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0" windowWidth="4665" windowHeight="4860" tabRatio="809" firstSheet="1" activeTab="1"/>
  </bookViews>
  <sheets>
    <sheet name="5. Evaluación puesto" sheetId="4" state="hidden" r:id="rId1"/>
    <sheet name="FORMATO EVALUACION" sheetId="8" r:id="rId2"/>
  </sheets>
  <definedNames>
    <definedName name="_xlnm.Print_Titles" localSheetId="1">'FORMATO EVALUACION'!$1:$10</definedName>
  </definedNames>
  <calcPr calcId="125725"/>
</workbook>
</file>

<file path=xl/calcChain.xml><?xml version="1.0" encoding="utf-8"?>
<calcChain xmlns="http://schemas.openxmlformats.org/spreadsheetml/2006/main">
  <c r="K43" i="4"/>
  <c r="K21"/>
  <c r="X21"/>
  <c r="C13"/>
  <c r="G24"/>
  <c r="Q13"/>
  <c r="U24"/>
  <c r="C35"/>
  <c r="G44"/>
</calcChain>
</file>

<file path=xl/sharedStrings.xml><?xml version="1.0" encoding="utf-8"?>
<sst xmlns="http://schemas.openxmlformats.org/spreadsheetml/2006/main" count="31" uniqueCount="29">
  <si>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</si>
  <si>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</si>
  <si>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</si>
  <si>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</si>
  <si>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</si>
  <si>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</si>
  <si>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</si>
  <si>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</si>
  <si>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</si>
  <si>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</si>
  <si>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</si>
  <si>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</si>
  <si>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</si>
  <si>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</si>
  <si>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</si>
  <si>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</si>
  <si>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</si>
  <si>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</si>
  <si>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</si>
  <si>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</si>
  <si>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13 Ptos.</t>
  </si>
  <si>
    <t>11 Ptos.</t>
  </si>
  <si>
    <t>10 Ptos.</t>
  </si>
  <si>
    <t>45 Ptos.</t>
  </si>
  <si>
    <t>Educación Media (Bachiller) Concluido</t>
  </si>
  <si>
    <t>Estudiante de Tecnicatura en Institutos Superiores</t>
  </si>
  <si>
    <t xml:space="preserve">Estudiante Universitario. </t>
  </si>
  <si>
    <t xml:space="preserve">PUNTAJE TOTAL     </t>
  </si>
  <si>
    <t>100 Ptos.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</si>
</sst>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0.0"/>
    <numFmt numFmtId="165" formatCode="0.000"/>
  </numFmts>
  <fonts count="3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1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85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4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4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4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4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4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Fill="1" applyBorder="1"/>
    <xf numFmtId="0" fontId="29" fillId="0" borderId="21" xfId="0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/>
    </xf>
    <xf numFmtId="2" fontId="22" fillId="0" borderId="20" xfId="32" applyNumberFormat="1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2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2" fontId="24" fillId="0" borderId="19" xfId="0" applyNumberFormat="1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wrapText="1"/>
    </xf>
    <xf numFmtId="0" fontId="21" fillId="0" borderId="24" xfId="0" applyFont="1" applyFill="1" applyBorder="1" applyAlignment="1">
      <alignment horizontal="center"/>
    </xf>
    <xf numFmtId="2" fontId="21" fillId="0" borderId="24" xfId="0" applyNumberFormat="1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/>
    </xf>
    <xf numFmtId="4" fontId="0" fillId="0" borderId="20" xfId="0" applyNumberFormat="1" applyFill="1" applyBorder="1" applyAlignment="1">
      <alignment horizontal="center"/>
    </xf>
    <xf numFmtId="0" fontId="18" fillId="0" borderId="20" xfId="0" applyFont="1" applyFill="1" applyBorder="1" applyAlignment="1">
      <alignment horizontal="center" vertical="center"/>
    </xf>
    <xf numFmtId="4" fontId="26" fillId="0" borderId="20" xfId="0" applyNumberFormat="1" applyFont="1" applyFill="1" applyBorder="1" applyAlignment="1">
      <alignment horizontal="center" vertical="center"/>
    </xf>
    <xf numFmtId="165" fontId="0" fillId="0" borderId="20" xfId="0" applyNumberFormat="1" applyFill="1" applyBorder="1" applyAlignment="1">
      <alignment horizontal="center"/>
    </xf>
    <xf numFmtId="0" fontId="0" fillId="0" borderId="20" xfId="0" applyFill="1" applyBorder="1"/>
    <xf numFmtId="0" fontId="0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dLbls/>
        <c:axId val="72055424"/>
        <c:axId val="72069504"/>
      </c:scatterChart>
      <c:valAx>
        <c:axId val="72055424"/>
        <c:scaling>
          <c:orientation val="minMax"/>
        </c:scaling>
        <c:axPos val="b"/>
        <c:numFmt formatCode="0" sourceLinked="0"/>
        <c:maj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72069504"/>
        <c:crosses val="autoZero"/>
        <c:crossBetween val="midCat"/>
      </c:valAx>
      <c:valAx>
        <c:axId val="72069504"/>
        <c:scaling>
          <c:orientation val="minMax"/>
          <c:max val="10"/>
          <c:min val="0"/>
        </c:scaling>
        <c:axPos val="l"/>
        <c:numFmt formatCode="0" sourceLinked="0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72055424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6"/>
          <c:y val="0.16560509554140129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63664642211091"/>
          <c:y val="0.26470588235294124"/>
          <c:w val="0.85936327756652364"/>
          <c:h val="0.62417251812276842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</c:ser>
        <c:dLbls/>
        <c:axId val="96487296"/>
        <c:axId val="96488832"/>
      </c:scatterChart>
      <c:valAx>
        <c:axId val="96487296"/>
        <c:scaling>
          <c:orientation val="minMax"/>
          <c:max val="10"/>
        </c:scaling>
        <c:delete val="1"/>
        <c:axPos val="b"/>
        <c:numFmt formatCode="0.0" sourceLinked="1"/>
        <c:tickLblPos val="none"/>
        <c:crossAx val="96488832"/>
        <c:crosses val="autoZero"/>
        <c:crossBetween val="midCat"/>
        <c:majorUnit val="5"/>
        <c:minorUnit val="0.5"/>
      </c:valAx>
      <c:valAx>
        <c:axId val="96488832"/>
        <c:scaling>
          <c:orientation val="minMax"/>
          <c:max val="10"/>
          <c:min val="0"/>
        </c:scaling>
        <c:delete val="1"/>
        <c:axPos val="l"/>
        <c:numFmt formatCode="0.0" sourceLinked="1"/>
        <c:tickLblPos val="none"/>
        <c:crossAx val="96487296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605487369417546"/>
          <c:y val="0.2021664213504438"/>
          <c:w val="0.78571689558386348"/>
          <c:h val="0.66787121338985922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</c:ser>
        <c:dLbls/>
        <c:axId val="96723328"/>
        <c:axId val="96724864"/>
      </c:scatterChart>
      <c:valAx>
        <c:axId val="96723328"/>
        <c:scaling>
          <c:orientation val="minMax"/>
          <c:max val="10"/>
        </c:scaling>
        <c:delete val="1"/>
        <c:axPos val="b"/>
        <c:numFmt formatCode="0.0" sourceLinked="1"/>
        <c:tickLblPos val="none"/>
        <c:crossAx val="96724864"/>
        <c:crosses val="autoZero"/>
        <c:crossBetween val="midCat"/>
        <c:majorUnit val="5"/>
        <c:minorUnit val="0.5"/>
      </c:valAx>
      <c:valAx>
        <c:axId val="96724864"/>
        <c:scaling>
          <c:orientation val="minMax"/>
          <c:max val="10"/>
          <c:min val="0"/>
        </c:scaling>
        <c:delete val="1"/>
        <c:axPos val="l"/>
        <c:numFmt formatCode="0.0" sourceLinked="1"/>
        <c:tickLblPos val="none"/>
        <c:crossAx val="96723328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0761280752055772E-2"/>
          <c:y val="2.2792086204833854E-2"/>
          <c:w val="0.96885976842926924"/>
          <c:h val="0.96581465292983493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</c:ser>
        <c:dLbls/>
        <c:axId val="96466816"/>
        <c:axId val="96468352"/>
      </c:scatterChart>
      <c:valAx>
        <c:axId val="96466816"/>
        <c:scaling>
          <c:orientation val="minMax"/>
          <c:max val="10"/>
          <c:min val="0"/>
        </c:scaling>
        <c:delete val="1"/>
        <c:axPos val="b"/>
        <c:numFmt formatCode="General" sourceLinked="1"/>
        <c:tickLblPos val="none"/>
        <c:crossAx val="96468352"/>
        <c:crosses val="autoZero"/>
        <c:crossBetween val="midCat"/>
        <c:majorUnit val="5"/>
        <c:minorUnit val="0.5"/>
      </c:valAx>
      <c:valAx>
        <c:axId val="96468352"/>
        <c:scaling>
          <c:orientation val="minMax"/>
          <c:max val="10"/>
          <c:min val="0"/>
        </c:scaling>
        <c:delete val="1"/>
        <c:axPos val="l"/>
        <c:numFmt formatCode="General" sourceLinked="1"/>
        <c:tickLblPos val="none"/>
        <c:crossAx val="96466816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2335949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2335950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2335971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89750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xmlns="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2335972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2335951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2335963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89742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xmlns="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233595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2335953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2335954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89735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xmlns="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2335955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/>
    <row r="2" spans="1:45" ht="13.5" customHeight="1"/>
    <row r="3" spans="1:45" ht="26.25" customHeight="1">
      <c r="B3" s="6" t="s">
        <v>0</v>
      </c>
    </row>
    <row r="4" spans="1:45" ht="17.25" customHeight="1">
      <c r="B4" s="5" t="s">
        <v>1</v>
      </c>
    </row>
    <row r="5" spans="1:45" ht="19.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>
      <c r="B46" s="5" t="s">
        <v>6</v>
      </c>
    </row>
    <row r="47" spans="1:30" ht="13.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9"/>
    </row>
    <row r="48" spans="1:30" ht="13.5" customHeight="1"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2"/>
    </row>
    <row r="49" spans="2:30" ht="10.5" customHeight="1"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2"/>
    </row>
    <row r="50" spans="2:30" ht="10.5" customHeight="1"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2"/>
    </row>
    <row r="51" spans="2:30" ht="10.5" customHeight="1">
      <c r="B51" s="50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2"/>
    </row>
    <row r="52" spans="2:30" ht="10.5" customHeight="1" thickBot="1"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5"/>
    </row>
    <row r="53" spans="2:30" ht="10.5" customHeight="1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2"/>
  <sheetViews>
    <sheetView tabSelected="1" workbookViewId="0">
      <selection activeCell="G14" sqref="G13:G14"/>
    </sheetView>
  </sheetViews>
  <sheetFormatPr baseColWidth="10" defaultRowHeight="12.75"/>
  <cols>
    <col min="1" max="1" width="11.42578125" style="41"/>
    <col min="2" max="4" width="13.85546875" style="41" customWidth="1"/>
    <col min="5" max="5" width="18.28515625" style="41" customWidth="1"/>
    <col min="6" max="6" width="19.42578125" style="41" customWidth="1"/>
    <col min="7" max="7" width="18.7109375" style="41" customWidth="1"/>
    <col min="8" max="8" width="14.42578125" style="41" customWidth="1"/>
    <col min="9" max="9" width="20.5703125" style="41" customWidth="1"/>
    <col min="10" max="16384" width="11.42578125" style="41"/>
  </cols>
  <sheetData>
    <row r="1" spans="1:10" s="42" customFormat="1" ht="21" customHeight="1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0" s="42" customFormat="1" ht="21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 ht="36.75" customHeight="1" thickTop="1" thickBot="1">
      <c r="A3" s="56" t="s">
        <v>11</v>
      </c>
      <c r="B3" s="65" t="s">
        <v>8</v>
      </c>
      <c r="C3" s="65"/>
      <c r="D3" s="65"/>
      <c r="E3" s="65"/>
      <c r="F3" s="65"/>
      <c r="G3" s="65"/>
      <c r="H3" s="65"/>
      <c r="I3" s="43" t="s">
        <v>10</v>
      </c>
      <c r="J3" s="60" t="s">
        <v>27</v>
      </c>
    </row>
    <row r="4" spans="1:10" ht="12.75" customHeight="1" thickBot="1">
      <c r="A4" s="57"/>
      <c r="B4" s="62" t="s">
        <v>7</v>
      </c>
      <c r="C4" s="62"/>
      <c r="D4" s="62"/>
      <c r="E4" s="62" t="s">
        <v>12</v>
      </c>
      <c r="F4" s="66" t="s">
        <v>13</v>
      </c>
      <c r="G4" s="66"/>
      <c r="H4" s="62" t="s">
        <v>14</v>
      </c>
      <c r="I4" s="58" t="s">
        <v>15</v>
      </c>
      <c r="J4" s="61"/>
    </row>
    <row r="5" spans="1:10" ht="12.75" customHeight="1" thickBot="1">
      <c r="A5" s="57"/>
      <c r="B5" s="62"/>
      <c r="C5" s="62"/>
      <c r="D5" s="62"/>
      <c r="E5" s="62"/>
      <c r="F5" s="66"/>
      <c r="G5" s="66"/>
      <c r="H5" s="62"/>
      <c r="I5" s="58"/>
      <c r="J5" s="61"/>
    </row>
    <row r="6" spans="1:10" ht="12.75" customHeight="1" thickBot="1">
      <c r="A6" s="57"/>
      <c r="B6" s="62"/>
      <c r="C6" s="62"/>
      <c r="D6" s="62"/>
      <c r="E6" s="62"/>
      <c r="F6" s="66"/>
      <c r="G6" s="66"/>
      <c r="H6" s="62"/>
      <c r="I6" s="58"/>
      <c r="J6" s="61"/>
    </row>
    <row r="7" spans="1:10" ht="13.5" customHeight="1" thickBot="1">
      <c r="A7" s="57"/>
      <c r="B7" s="62"/>
      <c r="C7" s="62"/>
      <c r="D7" s="62"/>
      <c r="E7" s="62"/>
      <c r="F7" s="66"/>
      <c r="G7" s="66"/>
      <c r="H7" s="62"/>
      <c r="I7" s="58"/>
      <c r="J7" s="61"/>
    </row>
    <row r="8" spans="1:10" ht="12.75" customHeight="1" thickBot="1">
      <c r="A8" s="57"/>
      <c r="B8" s="58" t="s">
        <v>26</v>
      </c>
      <c r="C8" s="58" t="s">
        <v>25</v>
      </c>
      <c r="D8" s="58" t="s">
        <v>24</v>
      </c>
      <c r="E8" s="58" t="s">
        <v>16</v>
      </c>
      <c r="F8" s="59" t="s">
        <v>17</v>
      </c>
      <c r="G8" s="59" t="s">
        <v>18</v>
      </c>
      <c r="H8" s="62"/>
      <c r="I8" s="58"/>
      <c r="J8" s="61"/>
    </row>
    <row r="9" spans="1:10" ht="54.75" customHeight="1" thickBot="1">
      <c r="A9" s="57"/>
      <c r="B9" s="58"/>
      <c r="C9" s="58"/>
      <c r="D9" s="58"/>
      <c r="E9" s="58"/>
      <c r="F9" s="59"/>
      <c r="G9" s="59"/>
      <c r="H9" s="62"/>
      <c r="I9" s="58"/>
      <c r="J9" s="61"/>
    </row>
    <row r="10" spans="1:10">
      <c r="A10" s="67"/>
      <c r="B10" s="68" t="s">
        <v>9</v>
      </c>
      <c r="C10" s="68" t="s">
        <v>20</v>
      </c>
      <c r="D10" s="68" t="s">
        <v>21</v>
      </c>
      <c r="E10" s="68" t="s">
        <v>22</v>
      </c>
      <c r="F10" s="69" t="s">
        <v>9</v>
      </c>
      <c r="G10" s="69" t="s">
        <v>22</v>
      </c>
      <c r="H10" s="70" t="s">
        <v>19</v>
      </c>
      <c r="I10" s="71" t="s">
        <v>23</v>
      </c>
      <c r="J10" s="72" t="s">
        <v>28</v>
      </c>
    </row>
    <row r="11" spans="1:10" s="42" customFormat="1" ht="15">
      <c r="A11" s="73">
        <v>166</v>
      </c>
      <c r="B11" s="74">
        <v>0</v>
      </c>
      <c r="C11" s="74">
        <v>0</v>
      </c>
      <c r="D11" s="74">
        <v>11</v>
      </c>
      <c r="E11" s="74">
        <v>10</v>
      </c>
      <c r="F11" s="74">
        <v>15</v>
      </c>
      <c r="G11" s="74">
        <v>10</v>
      </c>
      <c r="H11" s="74">
        <v>5</v>
      </c>
      <c r="I11" s="74">
        <v>37.35</v>
      </c>
      <c r="J11" s="45">
        <v>88.35</v>
      </c>
    </row>
    <row r="12" spans="1:10" s="42" customFormat="1" ht="15">
      <c r="A12" s="73">
        <v>144</v>
      </c>
      <c r="B12" s="74">
        <v>15</v>
      </c>
      <c r="C12" s="74">
        <v>0</v>
      </c>
      <c r="D12" s="74">
        <v>0</v>
      </c>
      <c r="E12" s="74">
        <v>10</v>
      </c>
      <c r="F12" s="74">
        <v>15</v>
      </c>
      <c r="G12" s="74">
        <v>2</v>
      </c>
      <c r="H12" s="74">
        <v>5</v>
      </c>
      <c r="I12" s="74">
        <v>38.811999999999998</v>
      </c>
      <c r="J12" s="45">
        <v>85.811999999999998</v>
      </c>
    </row>
    <row r="13" spans="1:10" s="42" customFormat="1" ht="15">
      <c r="A13" s="75">
        <v>33</v>
      </c>
      <c r="B13" s="76">
        <v>0</v>
      </c>
      <c r="C13" s="76">
        <v>13</v>
      </c>
      <c r="D13" s="76">
        <v>0</v>
      </c>
      <c r="E13" s="76">
        <v>5.5</v>
      </c>
      <c r="F13" s="76">
        <v>15</v>
      </c>
      <c r="G13" s="76">
        <v>10</v>
      </c>
      <c r="H13" s="76">
        <v>4.125</v>
      </c>
      <c r="I13" s="74">
        <v>35.799999999999997</v>
      </c>
      <c r="J13" s="45">
        <v>83.424999999999997</v>
      </c>
    </row>
    <row r="14" spans="1:10" s="42" customFormat="1" ht="15">
      <c r="A14" s="73">
        <v>143</v>
      </c>
      <c r="B14" s="74">
        <v>15</v>
      </c>
      <c r="C14" s="74">
        <v>0</v>
      </c>
      <c r="D14" s="74">
        <v>0</v>
      </c>
      <c r="E14" s="74">
        <v>10</v>
      </c>
      <c r="F14" s="74">
        <v>15</v>
      </c>
      <c r="G14" s="74">
        <v>10</v>
      </c>
      <c r="H14" s="74">
        <v>4.4450000000000003</v>
      </c>
      <c r="I14" s="74">
        <v>28.9</v>
      </c>
      <c r="J14" s="45">
        <v>83.344999999999999</v>
      </c>
    </row>
    <row r="15" spans="1:10" s="42" customFormat="1" ht="15">
      <c r="A15" s="75">
        <v>16</v>
      </c>
      <c r="B15" s="76">
        <v>0</v>
      </c>
      <c r="C15" s="76">
        <v>13</v>
      </c>
      <c r="D15" s="76">
        <v>0</v>
      </c>
      <c r="E15" s="76">
        <v>4.5</v>
      </c>
      <c r="F15" s="76">
        <v>15</v>
      </c>
      <c r="G15" s="76">
        <v>10</v>
      </c>
      <c r="H15" s="76">
        <v>5</v>
      </c>
      <c r="I15" s="74">
        <v>35.78</v>
      </c>
      <c r="J15" s="45">
        <v>83.28</v>
      </c>
    </row>
    <row r="16" spans="1:10" s="42" customFormat="1" ht="15">
      <c r="A16" s="73">
        <v>103</v>
      </c>
      <c r="B16" s="74">
        <v>0</v>
      </c>
      <c r="C16" s="74">
        <v>0</v>
      </c>
      <c r="D16" s="74">
        <v>11</v>
      </c>
      <c r="E16" s="74">
        <v>10</v>
      </c>
      <c r="F16" s="74">
        <v>12</v>
      </c>
      <c r="G16" s="74">
        <v>10</v>
      </c>
      <c r="H16" s="74">
        <v>3.5</v>
      </c>
      <c r="I16" s="74">
        <v>36.75</v>
      </c>
      <c r="J16" s="45">
        <v>83.25</v>
      </c>
    </row>
    <row r="17" spans="1:14" s="42" customFormat="1" ht="15">
      <c r="A17" s="73">
        <v>80</v>
      </c>
      <c r="B17" s="74">
        <v>0</v>
      </c>
      <c r="C17" s="74">
        <v>0</v>
      </c>
      <c r="D17" s="74">
        <v>11</v>
      </c>
      <c r="E17" s="74">
        <v>4.5</v>
      </c>
      <c r="F17" s="74">
        <v>15</v>
      </c>
      <c r="G17" s="74">
        <v>10</v>
      </c>
      <c r="H17" s="74">
        <v>5</v>
      </c>
      <c r="I17" s="74">
        <v>37.686999999999998</v>
      </c>
      <c r="J17" s="45">
        <v>83.186999999999998</v>
      </c>
    </row>
    <row r="18" spans="1:14" s="42" customFormat="1" ht="15">
      <c r="A18" s="73">
        <v>99</v>
      </c>
      <c r="B18" s="74">
        <v>0</v>
      </c>
      <c r="C18" s="74">
        <v>13</v>
      </c>
      <c r="D18" s="74">
        <v>0</v>
      </c>
      <c r="E18" s="74">
        <v>6.5</v>
      </c>
      <c r="F18" s="74">
        <v>15</v>
      </c>
      <c r="G18" s="74">
        <v>10</v>
      </c>
      <c r="H18" s="77">
        <v>4.5750000000000002</v>
      </c>
      <c r="I18" s="74">
        <v>30.375</v>
      </c>
      <c r="J18" s="45">
        <v>79.45</v>
      </c>
    </row>
    <row r="19" spans="1:14" s="42" customFormat="1" ht="15">
      <c r="A19" s="73">
        <v>23</v>
      </c>
      <c r="B19" s="74">
        <v>0</v>
      </c>
      <c r="C19" s="74">
        <v>0</v>
      </c>
      <c r="D19" s="74">
        <v>11</v>
      </c>
      <c r="E19" s="74">
        <v>10</v>
      </c>
      <c r="F19" s="74">
        <v>13</v>
      </c>
      <c r="G19" s="74">
        <v>10</v>
      </c>
      <c r="H19" s="74">
        <v>5</v>
      </c>
      <c r="I19" s="74">
        <v>30.15</v>
      </c>
      <c r="J19" s="45">
        <v>79.150000000000006</v>
      </c>
    </row>
    <row r="20" spans="1:14" s="42" customFormat="1" ht="15">
      <c r="A20" s="75">
        <v>199</v>
      </c>
      <c r="B20" s="76">
        <v>15</v>
      </c>
      <c r="C20" s="76">
        <v>0</v>
      </c>
      <c r="D20" s="76">
        <v>0</v>
      </c>
      <c r="E20" s="74">
        <v>9.5</v>
      </c>
      <c r="F20" s="76">
        <v>15</v>
      </c>
      <c r="G20" s="76">
        <v>4.16</v>
      </c>
      <c r="H20" s="76">
        <v>4.0750000000000002</v>
      </c>
      <c r="I20" s="74">
        <v>31.28</v>
      </c>
      <c r="J20" s="45">
        <v>79.015000000000001</v>
      </c>
    </row>
    <row r="21" spans="1:14" s="42" customFormat="1" ht="15">
      <c r="A21" s="73">
        <v>97</v>
      </c>
      <c r="B21" s="74">
        <v>0</v>
      </c>
      <c r="C21" s="74">
        <v>0</v>
      </c>
      <c r="D21" s="74">
        <v>11</v>
      </c>
      <c r="E21" s="74">
        <v>10</v>
      </c>
      <c r="F21" s="74">
        <v>15</v>
      </c>
      <c r="G21" s="74">
        <v>2</v>
      </c>
      <c r="H21" s="74">
        <v>4.8250000000000002</v>
      </c>
      <c r="I21" s="74">
        <v>36</v>
      </c>
      <c r="J21" s="45">
        <v>78.825000000000003</v>
      </c>
    </row>
    <row r="22" spans="1:14" s="42" customFormat="1" ht="15">
      <c r="A22" s="73">
        <v>172</v>
      </c>
      <c r="B22" s="74">
        <v>0</v>
      </c>
      <c r="C22" s="74">
        <v>0</v>
      </c>
      <c r="D22" s="74">
        <v>11</v>
      </c>
      <c r="E22" s="74">
        <v>10</v>
      </c>
      <c r="F22" s="74">
        <v>15</v>
      </c>
      <c r="G22" s="74">
        <v>2.5</v>
      </c>
      <c r="H22" s="74">
        <v>4.8250000000000002</v>
      </c>
      <c r="I22" s="74">
        <v>35.436999999999998</v>
      </c>
      <c r="J22" s="45">
        <v>78.762</v>
      </c>
    </row>
    <row r="23" spans="1:14" s="42" customFormat="1" ht="15">
      <c r="A23" s="73">
        <v>149</v>
      </c>
      <c r="B23" s="74">
        <v>0</v>
      </c>
      <c r="C23" s="74">
        <v>0</v>
      </c>
      <c r="D23" s="74">
        <v>11</v>
      </c>
      <c r="E23" s="74">
        <v>10</v>
      </c>
      <c r="F23" s="74">
        <v>15</v>
      </c>
      <c r="G23" s="74">
        <v>10</v>
      </c>
      <c r="H23" s="74">
        <v>4.9249999999999998</v>
      </c>
      <c r="I23" s="74">
        <v>27.562000000000001</v>
      </c>
      <c r="J23" s="45">
        <v>78.486999999999995</v>
      </c>
      <c r="N23" s="78"/>
    </row>
    <row r="24" spans="1:14" s="42" customFormat="1" ht="15">
      <c r="A24" s="73">
        <v>209</v>
      </c>
      <c r="B24" s="74">
        <v>15</v>
      </c>
      <c r="C24" s="74">
        <v>0</v>
      </c>
      <c r="D24" s="74">
        <v>0</v>
      </c>
      <c r="E24" s="74">
        <v>10</v>
      </c>
      <c r="F24" s="74">
        <v>11.5</v>
      </c>
      <c r="G24" s="74">
        <v>8.5</v>
      </c>
      <c r="H24" s="74">
        <v>4.25</v>
      </c>
      <c r="I24" s="74">
        <v>28.687000000000001</v>
      </c>
      <c r="J24" s="45">
        <v>77.936999999999998</v>
      </c>
      <c r="N24" s="79"/>
    </row>
    <row r="25" spans="1:14" s="42" customFormat="1" ht="15">
      <c r="A25" s="73">
        <v>153</v>
      </c>
      <c r="B25" s="74">
        <v>15</v>
      </c>
      <c r="C25" s="74">
        <v>0</v>
      </c>
      <c r="D25" s="74">
        <v>0</v>
      </c>
      <c r="E25" s="74">
        <v>4</v>
      </c>
      <c r="F25" s="74">
        <v>15</v>
      </c>
      <c r="G25" s="74">
        <v>10</v>
      </c>
      <c r="H25" s="74">
        <v>4.1100000000000003</v>
      </c>
      <c r="I25" s="74">
        <v>29.25</v>
      </c>
      <c r="J25" s="45">
        <v>77.36</v>
      </c>
    </row>
    <row r="26" spans="1:14" s="42" customFormat="1" ht="15">
      <c r="A26" s="73">
        <v>66</v>
      </c>
      <c r="B26" s="74">
        <v>15</v>
      </c>
      <c r="C26" s="74">
        <v>0</v>
      </c>
      <c r="D26" s="74">
        <v>0</v>
      </c>
      <c r="E26" s="74">
        <v>7</v>
      </c>
      <c r="F26" s="74">
        <v>6</v>
      </c>
      <c r="G26" s="74">
        <v>10</v>
      </c>
      <c r="H26" s="74">
        <v>5</v>
      </c>
      <c r="I26" s="74">
        <v>33.75</v>
      </c>
      <c r="J26" s="45">
        <v>76.75</v>
      </c>
    </row>
    <row r="27" spans="1:14" s="42" customFormat="1" ht="15">
      <c r="A27" s="73">
        <v>101</v>
      </c>
      <c r="B27" s="74">
        <v>0</v>
      </c>
      <c r="C27" s="74">
        <v>0</v>
      </c>
      <c r="D27" s="74">
        <v>11</v>
      </c>
      <c r="E27" s="74">
        <v>8</v>
      </c>
      <c r="F27" s="74">
        <v>15</v>
      </c>
      <c r="G27" s="74">
        <v>10</v>
      </c>
      <c r="H27" s="74">
        <v>4.0599999999999996</v>
      </c>
      <c r="I27" s="74">
        <v>28.687000000000001</v>
      </c>
      <c r="J27" s="45">
        <v>76.747</v>
      </c>
    </row>
    <row r="28" spans="1:14" s="42" customFormat="1" ht="15">
      <c r="A28" s="73">
        <v>171</v>
      </c>
      <c r="B28" s="74">
        <v>0</v>
      </c>
      <c r="C28" s="74">
        <v>0</v>
      </c>
      <c r="D28" s="74">
        <v>11</v>
      </c>
      <c r="E28" s="74">
        <v>10</v>
      </c>
      <c r="F28" s="74">
        <v>15</v>
      </c>
      <c r="G28" s="74">
        <v>10</v>
      </c>
      <c r="H28" s="74">
        <v>4.8250000000000002</v>
      </c>
      <c r="I28" s="74">
        <v>25.875</v>
      </c>
      <c r="J28" s="45">
        <v>76.7</v>
      </c>
    </row>
    <row r="29" spans="1:14" s="42" customFormat="1" ht="15">
      <c r="A29" s="73">
        <v>120</v>
      </c>
      <c r="B29" s="74">
        <v>0</v>
      </c>
      <c r="C29" s="74">
        <v>0</v>
      </c>
      <c r="D29" s="74">
        <v>11</v>
      </c>
      <c r="E29" s="74">
        <v>6.5</v>
      </c>
      <c r="F29" s="74">
        <v>15</v>
      </c>
      <c r="G29" s="74">
        <v>9</v>
      </c>
      <c r="H29" s="74">
        <v>4.8</v>
      </c>
      <c r="I29" s="74">
        <v>30.375</v>
      </c>
      <c r="J29" s="45">
        <v>76.674999999999997</v>
      </c>
    </row>
    <row r="30" spans="1:14" s="42" customFormat="1" ht="15">
      <c r="A30" s="73">
        <v>186</v>
      </c>
      <c r="B30" s="74">
        <v>0</v>
      </c>
      <c r="C30" s="74">
        <v>0</v>
      </c>
      <c r="D30" s="74">
        <v>11</v>
      </c>
      <c r="E30" s="74">
        <v>7.5</v>
      </c>
      <c r="F30" s="74">
        <v>15</v>
      </c>
      <c r="G30" s="74">
        <v>10</v>
      </c>
      <c r="H30" s="74">
        <v>4.95</v>
      </c>
      <c r="I30" s="74">
        <v>28.125</v>
      </c>
      <c r="J30" s="45">
        <v>76.575000000000003</v>
      </c>
    </row>
    <row r="31" spans="1:14" s="42" customFormat="1" ht="15">
      <c r="A31" s="73">
        <v>162</v>
      </c>
      <c r="B31" s="74">
        <v>0</v>
      </c>
      <c r="C31" s="74">
        <v>0</v>
      </c>
      <c r="D31" s="74">
        <v>11</v>
      </c>
      <c r="E31" s="74">
        <v>9</v>
      </c>
      <c r="F31" s="74">
        <v>15</v>
      </c>
      <c r="G31" s="74">
        <v>10</v>
      </c>
      <c r="H31" s="74">
        <v>5</v>
      </c>
      <c r="I31" s="74">
        <v>26.431999999999999</v>
      </c>
      <c r="J31" s="45">
        <v>76.432000000000002</v>
      </c>
    </row>
    <row r="32" spans="1:14" s="42" customFormat="1" ht="15">
      <c r="A32" s="73">
        <v>190</v>
      </c>
      <c r="B32" s="74">
        <v>0</v>
      </c>
      <c r="C32" s="74">
        <v>0</v>
      </c>
      <c r="D32" s="74">
        <v>11</v>
      </c>
      <c r="E32" s="74">
        <v>10</v>
      </c>
      <c r="F32" s="74">
        <v>15</v>
      </c>
      <c r="G32" s="74">
        <v>10</v>
      </c>
      <c r="H32" s="74">
        <v>4.8</v>
      </c>
      <c r="I32" s="74">
        <v>25</v>
      </c>
      <c r="J32" s="45">
        <v>75.8</v>
      </c>
    </row>
    <row r="33" spans="1:10" s="42" customFormat="1" ht="15">
      <c r="A33" s="73">
        <v>98</v>
      </c>
      <c r="B33" s="74">
        <v>15</v>
      </c>
      <c r="C33" s="74">
        <v>0</v>
      </c>
      <c r="D33" s="74">
        <v>0</v>
      </c>
      <c r="E33" s="74">
        <v>6</v>
      </c>
      <c r="F33" s="74">
        <v>12</v>
      </c>
      <c r="G33" s="74">
        <v>0</v>
      </c>
      <c r="H33" s="74">
        <v>4.5</v>
      </c>
      <c r="I33" s="74">
        <v>38.25</v>
      </c>
      <c r="J33" s="45">
        <v>75.75</v>
      </c>
    </row>
    <row r="34" spans="1:10" s="42" customFormat="1" ht="15">
      <c r="A34" s="73">
        <v>91</v>
      </c>
      <c r="B34" s="74">
        <v>15</v>
      </c>
      <c r="C34" s="74">
        <v>0</v>
      </c>
      <c r="D34" s="74">
        <v>0</v>
      </c>
      <c r="E34" s="74">
        <v>0</v>
      </c>
      <c r="F34" s="74">
        <v>10</v>
      </c>
      <c r="G34" s="74">
        <v>5</v>
      </c>
      <c r="H34" s="74">
        <v>4.1749999999999998</v>
      </c>
      <c r="I34" s="74">
        <v>41.5</v>
      </c>
      <c r="J34" s="45">
        <v>75.674999999999997</v>
      </c>
    </row>
    <row r="35" spans="1:10" s="42" customFormat="1" ht="15">
      <c r="A35" s="73">
        <v>118</v>
      </c>
      <c r="B35" s="74">
        <v>0</v>
      </c>
      <c r="C35" s="74">
        <v>0</v>
      </c>
      <c r="D35" s="74">
        <v>11</v>
      </c>
      <c r="E35" s="74">
        <v>8</v>
      </c>
      <c r="F35" s="74">
        <v>8.5</v>
      </c>
      <c r="G35" s="74">
        <v>10</v>
      </c>
      <c r="H35" s="74">
        <v>4.7750000000000004</v>
      </c>
      <c r="I35" s="74">
        <v>33.35</v>
      </c>
      <c r="J35" s="45">
        <v>75.625</v>
      </c>
    </row>
    <row r="36" spans="1:10" s="42" customFormat="1" ht="15">
      <c r="A36" s="73">
        <v>204</v>
      </c>
      <c r="B36" s="74">
        <v>15</v>
      </c>
      <c r="C36" s="74">
        <v>0</v>
      </c>
      <c r="D36" s="74">
        <v>0</v>
      </c>
      <c r="E36" s="74">
        <v>5</v>
      </c>
      <c r="F36" s="74">
        <v>0</v>
      </c>
      <c r="G36" s="74">
        <v>10</v>
      </c>
      <c r="H36" s="74">
        <v>5</v>
      </c>
      <c r="I36" s="74">
        <v>40.5</v>
      </c>
      <c r="J36" s="45">
        <v>75.5</v>
      </c>
    </row>
    <row r="37" spans="1:10" s="42" customFormat="1" ht="15">
      <c r="A37" s="73">
        <v>134</v>
      </c>
      <c r="B37" s="74">
        <v>0</v>
      </c>
      <c r="C37" s="74">
        <v>0</v>
      </c>
      <c r="D37" s="74">
        <v>11</v>
      </c>
      <c r="E37" s="74">
        <v>7</v>
      </c>
      <c r="F37" s="74">
        <v>15</v>
      </c>
      <c r="G37" s="74">
        <v>10</v>
      </c>
      <c r="H37" s="74">
        <v>4.8</v>
      </c>
      <c r="I37" s="74">
        <v>27</v>
      </c>
      <c r="J37" s="45">
        <v>74.8</v>
      </c>
    </row>
    <row r="38" spans="1:10" s="42" customFormat="1" ht="15">
      <c r="A38" s="73">
        <v>110</v>
      </c>
      <c r="B38" s="74">
        <v>0</v>
      </c>
      <c r="C38" s="74">
        <v>0</v>
      </c>
      <c r="D38" s="74">
        <v>11</v>
      </c>
      <c r="E38" s="74">
        <v>4.5</v>
      </c>
      <c r="F38" s="74">
        <v>11</v>
      </c>
      <c r="G38" s="74">
        <v>10</v>
      </c>
      <c r="H38" s="74">
        <v>5</v>
      </c>
      <c r="I38" s="74">
        <v>33.186999999999998</v>
      </c>
      <c r="J38" s="45">
        <v>74.686999999999998</v>
      </c>
    </row>
    <row r="39" spans="1:10" s="42" customFormat="1" ht="15">
      <c r="A39" s="73">
        <v>116</v>
      </c>
      <c r="B39" s="74">
        <v>0</v>
      </c>
      <c r="C39" s="74">
        <v>0</v>
      </c>
      <c r="D39" s="74">
        <v>11</v>
      </c>
      <c r="E39" s="74">
        <v>10</v>
      </c>
      <c r="F39" s="74">
        <v>14.5</v>
      </c>
      <c r="G39" s="74">
        <v>0</v>
      </c>
      <c r="H39" s="74">
        <v>4.9749999999999996</v>
      </c>
      <c r="I39" s="74">
        <v>33.75</v>
      </c>
      <c r="J39" s="45">
        <v>74.224999999999994</v>
      </c>
    </row>
    <row r="40" spans="1:10" s="42" customFormat="1" ht="15">
      <c r="A40" s="73">
        <v>156</v>
      </c>
      <c r="B40" s="74">
        <v>0</v>
      </c>
      <c r="C40" s="74">
        <v>0</v>
      </c>
      <c r="D40" s="74">
        <v>11</v>
      </c>
      <c r="E40" s="74">
        <v>8</v>
      </c>
      <c r="F40" s="74">
        <v>10</v>
      </c>
      <c r="G40" s="74">
        <v>9</v>
      </c>
      <c r="H40" s="74">
        <v>4.625</v>
      </c>
      <c r="I40" s="74">
        <v>30.3</v>
      </c>
      <c r="J40" s="45">
        <v>72.924999999999997</v>
      </c>
    </row>
    <row r="41" spans="1:10" s="42" customFormat="1" ht="15">
      <c r="A41" s="73">
        <v>208</v>
      </c>
      <c r="B41" s="74">
        <v>15</v>
      </c>
      <c r="C41" s="74">
        <v>0</v>
      </c>
      <c r="D41" s="74">
        <v>0</v>
      </c>
      <c r="E41" s="74">
        <v>10</v>
      </c>
      <c r="F41" s="74">
        <v>5</v>
      </c>
      <c r="G41" s="74">
        <v>10</v>
      </c>
      <c r="H41" s="74">
        <v>4.7</v>
      </c>
      <c r="I41" s="74">
        <v>28.125</v>
      </c>
      <c r="J41" s="45">
        <v>72.825000000000003</v>
      </c>
    </row>
    <row r="42" spans="1:10" s="42" customFormat="1" ht="15">
      <c r="A42" s="73">
        <v>62</v>
      </c>
      <c r="B42" s="74">
        <v>15</v>
      </c>
      <c r="C42" s="74">
        <v>0</v>
      </c>
      <c r="D42" s="74">
        <v>0</v>
      </c>
      <c r="E42" s="74">
        <v>8</v>
      </c>
      <c r="F42" s="74">
        <v>8.6</v>
      </c>
      <c r="G42" s="74">
        <v>2.5</v>
      </c>
      <c r="H42" s="74">
        <v>4.3375000000000004</v>
      </c>
      <c r="I42" s="74">
        <v>34.17</v>
      </c>
      <c r="J42" s="45">
        <v>72.607500000000002</v>
      </c>
    </row>
    <row r="43" spans="1:10" s="42" customFormat="1" ht="15">
      <c r="A43" s="73">
        <v>202</v>
      </c>
      <c r="B43" s="74">
        <v>0</v>
      </c>
      <c r="C43" s="74">
        <v>0</v>
      </c>
      <c r="D43" s="74">
        <v>11</v>
      </c>
      <c r="E43" s="74">
        <v>5.5</v>
      </c>
      <c r="F43" s="74">
        <v>5</v>
      </c>
      <c r="G43" s="74">
        <v>10</v>
      </c>
      <c r="H43" s="74">
        <v>4.25</v>
      </c>
      <c r="I43" s="74">
        <v>35.436999999999998</v>
      </c>
      <c r="J43" s="45">
        <v>71.186999999999998</v>
      </c>
    </row>
    <row r="44" spans="1:10" s="42" customFormat="1" ht="15">
      <c r="A44" s="73">
        <v>22</v>
      </c>
      <c r="B44" s="74">
        <v>0</v>
      </c>
      <c r="C44" s="74">
        <v>0</v>
      </c>
      <c r="D44" s="74">
        <v>11</v>
      </c>
      <c r="E44" s="74">
        <v>7</v>
      </c>
      <c r="F44" s="74">
        <v>15</v>
      </c>
      <c r="G44" s="74">
        <v>8</v>
      </c>
      <c r="H44" s="74">
        <v>4.1500000000000004</v>
      </c>
      <c r="I44" s="74">
        <v>25.864999999999998</v>
      </c>
      <c r="J44" s="45">
        <v>71.015000000000001</v>
      </c>
    </row>
    <row r="45" spans="1:10" s="42" customFormat="1" ht="15">
      <c r="A45" s="73">
        <v>193</v>
      </c>
      <c r="B45" s="74">
        <v>0</v>
      </c>
      <c r="C45" s="74">
        <v>0</v>
      </c>
      <c r="D45" s="74">
        <v>11</v>
      </c>
      <c r="E45" s="74">
        <v>10</v>
      </c>
      <c r="F45" s="74">
        <v>15</v>
      </c>
      <c r="G45" s="74">
        <v>10</v>
      </c>
      <c r="H45" s="74">
        <v>4.5</v>
      </c>
      <c r="I45" s="74">
        <v>20.25</v>
      </c>
      <c r="J45" s="45">
        <v>70.75</v>
      </c>
    </row>
    <row r="46" spans="1:10" s="42" customFormat="1" ht="15">
      <c r="A46" s="73">
        <v>25</v>
      </c>
      <c r="B46" s="74">
        <v>0</v>
      </c>
      <c r="C46" s="74">
        <v>0</v>
      </c>
      <c r="D46" s="74">
        <v>11</v>
      </c>
      <c r="E46" s="74">
        <v>10</v>
      </c>
      <c r="F46" s="74">
        <v>15</v>
      </c>
      <c r="G46" s="74">
        <v>10</v>
      </c>
      <c r="H46" s="74">
        <v>4.8499999999999996</v>
      </c>
      <c r="I46" s="74">
        <v>19.687000000000001</v>
      </c>
      <c r="J46" s="45">
        <v>70.537000000000006</v>
      </c>
    </row>
    <row r="47" spans="1:10" s="42" customFormat="1" ht="15">
      <c r="A47" s="73">
        <v>161</v>
      </c>
      <c r="B47" s="74">
        <v>0</v>
      </c>
      <c r="C47" s="74">
        <v>0</v>
      </c>
      <c r="D47" s="74">
        <v>11</v>
      </c>
      <c r="E47" s="74">
        <v>9</v>
      </c>
      <c r="F47" s="74">
        <v>5</v>
      </c>
      <c r="G47" s="74">
        <v>10</v>
      </c>
      <c r="H47" s="74">
        <v>5</v>
      </c>
      <c r="I47" s="74">
        <v>30.375</v>
      </c>
      <c r="J47" s="45">
        <v>70.375</v>
      </c>
    </row>
    <row r="48" spans="1:10" s="42" customFormat="1" ht="15">
      <c r="A48" s="73">
        <v>128</v>
      </c>
      <c r="B48" s="74">
        <v>15</v>
      </c>
      <c r="C48" s="74">
        <v>0</v>
      </c>
      <c r="D48" s="74">
        <v>0</v>
      </c>
      <c r="E48" s="74">
        <v>5</v>
      </c>
      <c r="F48" s="74">
        <v>6</v>
      </c>
      <c r="G48" s="74">
        <v>10</v>
      </c>
      <c r="H48" s="74">
        <v>4.75</v>
      </c>
      <c r="I48" s="74">
        <v>29.25</v>
      </c>
      <c r="J48" s="45">
        <v>70</v>
      </c>
    </row>
    <row r="49" spans="1:10" s="42" customFormat="1" ht="15">
      <c r="A49" s="73">
        <v>21</v>
      </c>
      <c r="B49" s="74">
        <v>0</v>
      </c>
      <c r="C49" s="74">
        <v>0</v>
      </c>
      <c r="D49" s="74">
        <v>11</v>
      </c>
      <c r="E49" s="74">
        <v>5</v>
      </c>
      <c r="F49" s="74">
        <v>15</v>
      </c>
      <c r="G49" s="74">
        <v>10</v>
      </c>
      <c r="H49" s="74">
        <v>5</v>
      </c>
      <c r="I49" s="74">
        <v>23.625</v>
      </c>
      <c r="J49" s="45">
        <v>69.625</v>
      </c>
    </row>
    <row r="50" spans="1:10" s="42" customFormat="1" ht="15">
      <c r="A50" s="73">
        <v>163</v>
      </c>
      <c r="B50" s="74">
        <v>0</v>
      </c>
      <c r="C50" s="74">
        <v>0</v>
      </c>
      <c r="D50" s="74">
        <v>11</v>
      </c>
      <c r="E50" s="74">
        <v>5</v>
      </c>
      <c r="F50" s="74">
        <v>15</v>
      </c>
      <c r="G50" s="74">
        <v>5</v>
      </c>
      <c r="H50" s="74">
        <v>5</v>
      </c>
      <c r="I50" s="74">
        <v>26.212</v>
      </c>
      <c r="J50" s="45">
        <v>67.212000000000003</v>
      </c>
    </row>
    <row r="51" spans="1:10" s="42" customFormat="1" ht="15">
      <c r="A51" s="73">
        <v>203</v>
      </c>
      <c r="B51" s="74">
        <v>0</v>
      </c>
      <c r="C51" s="74">
        <v>0</v>
      </c>
      <c r="D51" s="74">
        <v>11</v>
      </c>
      <c r="E51" s="74">
        <v>8</v>
      </c>
      <c r="F51" s="74">
        <v>15</v>
      </c>
      <c r="G51" s="74">
        <v>10</v>
      </c>
      <c r="H51" s="74">
        <v>4.05</v>
      </c>
      <c r="I51" s="74">
        <v>19.125</v>
      </c>
      <c r="J51" s="45">
        <v>67.174999999999997</v>
      </c>
    </row>
    <row r="52" spans="1:10" s="42" customFormat="1" ht="15">
      <c r="A52" s="73">
        <v>69</v>
      </c>
      <c r="B52" s="74">
        <v>15</v>
      </c>
      <c r="C52" s="74">
        <v>0</v>
      </c>
      <c r="D52" s="74">
        <v>0</v>
      </c>
      <c r="E52" s="74">
        <v>8</v>
      </c>
      <c r="F52" s="74">
        <v>0</v>
      </c>
      <c r="G52" s="74">
        <v>10</v>
      </c>
      <c r="H52" s="74">
        <v>3.9249999999999998</v>
      </c>
      <c r="I52" s="74">
        <v>30.036999999999999</v>
      </c>
      <c r="J52" s="45">
        <v>66.961999999999989</v>
      </c>
    </row>
    <row r="53" spans="1:10" s="42" customFormat="1" ht="15">
      <c r="A53" s="73">
        <v>207</v>
      </c>
      <c r="B53" s="74">
        <v>0</v>
      </c>
      <c r="C53" s="74">
        <v>0</v>
      </c>
      <c r="D53" s="74">
        <v>11</v>
      </c>
      <c r="E53" s="74">
        <v>3.5</v>
      </c>
      <c r="F53" s="74">
        <v>15</v>
      </c>
      <c r="G53" s="74">
        <v>10</v>
      </c>
      <c r="H53" s="74">
        <v>5</v>
      </c>
      <c r="I53" s="74">
        <v>22.274999999999999</v>
      </c>
      <c r="J53" s="45">
        <v>66.775000000000006</v>
      </c>
    </row>
    <row r="54" spans="1:10" s="42" customFormat="1" ht="15">
      <c r="A54" s="73">
        <v>188</v>
      </c>
      <c r="B54" s="74">
        <v>15</v>
      </c>
      <c r="C54" s="74">
        <v>0</v>
      </c>
      <c r="D54" s="74">
        <v>0</v>
      </c>
      <c r="E54" s="74">
        <v>3</v>
      </c>
      <c r="F54" s="74">
        <v>0</v>
      </c>
      <c r="G54" s="74">
        <v>6.66</v>
      </c>
      <c r="H54" s="74">
        <v>4.125</v>
      </c>
      <c r="I54" s="74">
        <v>36.703000000000003</v>
      </c>
      <c r="J54" s="45">
        <v>65.488</v>
      </c>
    </row>
    <row r="55" spans="1:10" s="42" customFormat="1" ht="15">
      <c r="A55" s="73">
        <v>107</v>
      </c>
      <c r="B55" s="74">
        <v>15</v>
      </c>
      <c r="C55" s="74">
        <v>0</v>
      </c>
      <c r="D55" s="74">
        <v>0</v>
      </c>
      <c r="E55" s="74">
        <v>5</v>
      </c>
      <c r="F55" s="74">
        <v>0</v>
      </c>
      <c r="G55" s="74">
        <v>10</v>
      </c>
      <c r="H55" s="74">
        <v>5</v>
      </c>
      <c r="I55" s="74">
        <v>30.375</v>
      </c>
      <c r="J55" s="45">
        <v>65.375</v>
      </c>
    </row>
    <row r="56" spans="1:10" s="42" customFormat="1" ht="15">
      <c r="A56" s="73">
        <v>140</v>
      </c>
      <c r="B56" s="74">
        <v>0</v>
      </c>
      <c r="C56" s="74">
        <v>0</v>
      </c>
      <c r="D56" s="74">
        <v>11</v>
      </c>
      <c r="E56" s="74">
        <v>7</v>
      </c>
      <c r="F56" s="74">
        <v>15</v>
      </c>
      <c r="G56" s="74">
        <v>3.9</v>
      </c>
      <c r="H56" s="74">
        <v>4.8499999999999996</v>
      </c>
      <c r="I56" s="74">
        <v>23.625</v>
      </c>
      <c r="J56" s="45">
        <v>65.375</v>
      </c>
    </row>
    <row r="57" spans="1:10" s="42" customFormat="1" ht="15">
      <c r="A57" s="73">
        <v>181</v>
      </c>
      <c r="B57" s="74">
        <v>0</v>
      </c>
      <c r="C57" s="74">
        <v>0</v>
      </c>
      <c r="D57" s="74">
        <v>11</v>
      </c>
      <c r="E57" s="74">
        <v>2</v>
      </c>
      <c r="F57" s="74">
        <v>5.5</v>
      </c>
      <c r="G57" s="74">
        <v>9.6</v>
      </c>
      <c r="H57" s="74">
        <v>4.7370000000000001</v>
      </c>
      <c r="I57" s="74">
        <v>32.512</v>
      </c>
      <c r="J57" s="45">
        <v>65.349000000000004</v>
      </c>
    </row>
    <row r="58" spans="1:10" s="42" customFormat="1" ht="15">
      <c r="A58" s="73">
        <v>49</v>
      </c>
      <c r="B58" s="74">
        <v>15</v>
      </c>
      <c r="C58" s="74">
        <v>0</v>
      </c>
      <c r="D58" s="74">
        <v>0</v>
      </c>
      <c r="E58" s="74">
        <v>3</v>
      </c>
      <c r="F58" s="74">
        <v>0</v>
      </c>
      <c r="G58" s="74">
        <v>8</v>
      </c>
      <c r="H58" s="74">
        <v>4.625</v>
      </c>
      <c r="I58" s="74">
        <v>33.75</v>
      </c>
      <c r="J58" s="45">
        <v>64.375</v>
      </c>
    </row>
    <row r="59" spans="1:10" s="42" customFormat="1" ht="15">
      <c r="A59" s="73">
        <v>150</v>
      </c>
      <c r="B59" s="74">
        <v>0</v>
      </c>
      <c r="C59" s="74">
        <v>0</v>
      </c>
      <c r="D59" s="74">
        <v>11</v>
      </c>
      <c r="E59" s="74">
        <v>0</v>
      </c>
      <c r="F59" s="74">
        <v>5</v>
      </c>
      <c r="G59" s="74">
        <v>10</v>
      </c>
      <c r="H59" s="74">
        <v>4.9000000000000004</v>
      </c>
      <c r="I59" s="74">
        <v>33.186999999999998</v>
      </c>
      <c r="J59" s="45">
        <v>64.086999999999989</v>
      </c>
    </row>
    <row r="60" spans="1:10" s="42" customFormat="1" ht="15">
      <c r="A60" s="73">
        <v>152</v>
      </c>
      <c r="B60" s="74">
        <v>0</v>
      </c>
      <c r="C60" s="74">
        <v>0</v>
      </c>
      <c r="D60" s="74">
        <v>11</v>
      </c>
      <c r="E60" s="74">
        <v>1</v>
      </c>
      <c r="F60" s="74">
        <v>8</v>
      </c>
      <c r="G60" s="74">
        <v>10</v>
      </c>
      <c r="H60" s="74">
        <v>4.7249999999999996</v>
      </c>
      <c r="I60" s="74">
        <v>29.25</v>
      </c>
      <c r="J60" s="45">
        <v>63.975000000000001</v>
      </c>
    </row>
    <row r="61" spans="1:10" s="42" customFormat="1" ht="15">
      <c r="A61" s="73">
        <v>146</v>
      </c>
      <c r="B61" s="74">
        <v>0</v>
      </c>
      <c r="C61" s="74">
        <v>0</v>
      </c>
      <c r="D61" s="74">
        <v>11</v>
      </c>
      <c r="E61" s="74">
        <v>10</v>
      </c>
      <c r="F61" s="74">
        <v>0</v>
      </c>
      <c r="G61" s="74">
        <v>10</v>
      </c>
      <c r="H61" s="74">
        <v>4.7249999999999996</v>
      </c>
      <c r="I61" s="74">
        <v>28.125</v>
      </c>
      <c r="J61" s="45">
        <v>63.85</v>
      </c>
    </row>
    <row r="62" spans="1:10" s="42" customFormat="1" ht="15">
      <c r="A62" s="73">
        <v>95</v>
      </c>
      <c r="B62" s="74">
        <v>0</v>
      </c>
      <c r="C62" s="74">
        <v>0</v>
      </c>
      <c r="D62" s="74">
        <v>11</v>
      </c>
      <c r="E62" s="74">
        <v>7.5</v>
      </c>
      <c r="F62" s="74">
        <v>13</v>
      </c>
      <c r="G62" s="74">
        <v>0</v>
      </c>
      <c r="H62" s="74">
        <v>4.8250000000000002</v>
      </c>
      <c r="I62" s="74">
        <v>27</v>
      </c>
      <c r="J62" s="45">
        <v>63.325000000000003</v>
      </c>
    </row>
    <row r="63" spans="1:10" s="42" customFormat="1" ht="15">
      <c r="A63" s="73">
        <v>106</v>
      </c>
      <c r="B63" s="74">
        <v>15</v>
      </c>
      <c r="C63" s="74">
        <v>0</v>
      </c>
      <c r="D63" s="74">
        <v>0</v>
      </c>
      <c r="E63" s="74">
        <v>2.5</v>
      </c>
      <c r="F63" s="74">
        <v>0</v>
      </c>
      <c r="G63" s="74">
        <v>10</v>
      </c>
      <c r="H63" s="74">
        <v>4.5</v>
      </c>
      <c r="I63" s="74">
        <v>31.274999999999999</v>
      </c>
      <c r="J63" s="45">
        <v>63.274999999999999</v>
      </c>
    </row>
    <row r="64" spans="1:10" s="42" customFormat="1" ht="15">
      <c r="A64" s="73">
        <v>89</v>
      </c>
      <c r="B64" s="74">
        <v>15</v>
      </c>
      <c r="C64" s="74">
        <v>0</v>
      </c>
      <c r="D64" s="74">
        <v>0</v>
      </c>
      <c r="E64" s="74">
        <v>0</v>
      </c>
      <c r="F64" s="74">
        <v>0</v>
      </c>
      <c r="G64" s="74">
        <v>10</v>
      </c>
      <c r="H64" s="74">
        <v>5</v>
      </c>
      <c r="I64" s="74">
        <v>32.936999999999998</v>
      </c>
      <c r="J64" s="45">
        <v>62.936999999999998</v>
      </c>
    </row>
    <row r="65" spans="1:10" s="42" customFormat="1" ht="15">
      <c r="A65" s="73">
        <v>154</v>
      </c>
      <c r="B65" s="74">
        <v>0</v>
      </c>
      <c r="C65" s="74">
        <v>0</v>
      </c>
      <c r="D65" s="74">
        <v>11</v>
      </c>
      <c r="E65" s="74">
        <v>3.5</v>
      </c>
      <c r="F65" s="74">
        <v>6</v>
      </c>
      <c r="G65" s="74">
        <v>10</v>
      </c>
      <c r="H65" s="74">
        <v>4.625</v>
      </c>
      <c r="I65" s="74">
        <v>27.786999999999999</v>
      </c>
      <c r="J65" s="45">
        <v>62.911999999999999</v>
      </c>
    </row>
    <row r="66" spans="1:10" s="42" customFormat="1" ht="15">
      <c r="A66" s="73">
        <v>2</v>
      </c>
      <c r="B66" s="74">
        <v>0</v>
      </c>
      <c r="C66" s="74">
        <v>0</v>
      </c>
      <c r="D66" s="74">
        <v>11</v>
      </c>
      <c r="E66" s="74">
        <v>5</v>
      </c>
      <c r="F66" s="74">
        <v>3.3</v>
      </c>
      <c r="G66" s="74">
        <v>10</v>
      </c>
      <c r="H66" s="74">
        <v>4.75</v>
      </c>
      <c r="I66" s="74">
        <v>27.9</v>
      </c>
      <c r="J66" s="45">
        <v>61.949999999999996</v>
      </c>
    </row>
    <row r="67" spans="1:10" s="42" customFormat="1" ht="15">
      <c r="A67" s="73">
        <v>38</v>
      </c>
      <c r="B67" s="74">
        <v>0</v>
      </c>
      <c r="C67" s="74">
        <v>0</v>
      </c>
      <c r="D67" s="74">
        <v>11</v>
      </c>
      <c r="E67" s="74">
        <v>3</v>
      </c>
      <c r="F67" s="74">
        <v>0</v>
      </c>
      <c r="G67" s="74">
        <v>10</v>
      </c>
      <c r="H67" s="74">
        <v>3.9119999999999999</v>
      </c>
      <c r="I67" s="74">
        <v>33.186999999999998</v>
      </c>
      <c r="J67" s="45">
        <v>61.098999999999997</v>
      </c>
    </row>
    <row r="68" spans="1:10" s="42" customFormat="1" ht="15">
      <c r="A68" s="73">
        <v>124</v>
      </c>
      <c r="B68" s="74">
        <v>0</v>
      </c>
      <c r="C68" s="74">
        <v>0</v>
      </c>
      <c r="D68" s="74">
        <v>11</v>
      </c>
      <c r="E68" s="74">
        <v>10</v>
      </c>
      <c r="F68" s="74">
        <v>15</v>
      </c>
      <c r="G68" s="74">
        <v>10</v>
      </c>
      <c r="H68" s="74">
        <v>5</v>
      </c>
      <c r="I68" s="74">
        <v>0</v>
      </c>
      <c r="J68" s="45">
        <v>51</v>
      </c>
    </row>
    <row r="69" spans="1:10" ht="15">
      <c r="A69" s="46">
        <v>178</v>
      </c>
      <c r="B69" s="44">
        <v>0</v>
      </c>
      <c r="C69" s="44">
        <v>0</v>
      </c>
      <c r="D69" s="44">
        <v>11</v>
      </c>
      <c r="E69" s="44">
        <v>10</v>
      </c>
      <c r="F69" s="44">
        <v>15</v>
      </c>
      <c r="G69" s="44">
        <v>10</v>
      </c>
      <c r="H69" s="44">
        <v>4.9000000000000004</v>
      </c>
      <c r="I69" s="44">
        <v>0</v>
      </c>
      <c r="J69" s="45">
        <v>50.9</v>
      </c>
    </row>
    <row r="70" spans="1:10" ht="15">
      <c r="A70" s="46">
        <v>165</v>
      </c>
      <c r="B70" s="44">
        <v>0</v>
      </c>
      <c r="C70" s="44">
        <v>0</v>
      </c>
      <c r="D70" s="44">
        <v>11</v>
      </c>
      <c r="E70" s="44">
        <v>10</v>
      </c>
      <c r="F70" s="44">
        <v>15</v>
      </c>
      <c r="G70" s="44">
        <v>10</v>
      </c>
      <c r="H70" s="44">
        <v>4.8250000000000002</v>
      </c>
      <c r="I70" s="44">
        <v>0</v>
      </c>
      <c r="J70" s="45">
        <v>50.825000000000003</v>
      </c>
    </row>
    <row r="71" spans="1:10">
      <c r="A71" s="80"/>
      <c r="B71" s="81"/>
      <c r="C71" s="81"/>
      <c r="D71" s="81"/>
      <c r="E71" s="81"/>
      <c r="F71" s="82"/>
      <c r="G71" s="82"/>
      <c r="H71" s="83"/>
      <c r="I71" s="84"/>
      <c r="J71" s="80"/>
    </row>
    <row r="72" spans="1:10">
      <c r="A72" s="80"/>
      <c r="B72" s="81"/>
      <c r="C72" s="81"/>
      <c r="D72" s="81"/>
      <c r="E72" s="81"/>
      <c r="F72" s="82"/>
      <c r="G72" s="82"/>
      <c r="H72" s="83"/>
      <c r="I72" s="84"/>
      <c r="J72" s="80"/>
    </row>
  </sheetData>
  <sortState ref="A11:P71">
    <sortCondition descending="1" ref="J11:J71"/>
  </sortState>
  <mergeCells count="16">
    <mergeCell ref="J3:J9"/>
    <mergeCell ref="H4:H9"/>
    <mergeCell ref="A1:J1"/>
    <mergeCell ref="G8:G9"/>
    <mergeCell ref="B8:B9"/>
    <mergeCell ref="A2:J2"/>
    <mergeCell ref="B3:H3"/>
    <mergeCell ref="B4:D7"/>
    <mergeCell ref="E4:E7"/>
    <mergeCell ref="F4:G7"/>
    <mergeCell ref="I4:I9"/>
    <mergeCell ref="A3:A10"/>
    <mergeCell ref="C8:C9"/>
    <mergeCell ref="D8:D9"/>
    <mergeCell ref="E8:E9"/>
    <mergeCell ref="F8:F9"/>
  </mergeCells>
  <pageMargins left="0.70866141732283472" right="0.70866141732283472" top="0.74803149606299213" bottom="0.35433070866141736" header="0.31496062992125984" footer="0.31496062992125984"/>
  <pageSetup paperSize="5" scale="50" fitToHeight="10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 Evaluación puesto</vt:lpstr>
      <vt:lpstr>FORMATO EVALUACION</vt:lpstr>
      <vt:lpstr>'FORMATO EVALUACION'!Títulos_a_imprimir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Claudia Fernandez</cp:lastModifiedBy>
  <cp:lastPrinted>2016-06-15T02:58:57Z</cp:lastPrinted>
  <dcterms:created xsi:type="dcterms:W3CDTF">2010-07-20T18:47:13Z</dcterms:created>
  <dcterms:modified xsi:type="dcterms:W3CDTF">2016-06-17T22:08:36Z</dcterms:modified>
</cp:coreProperties>
</file>